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500" visibility="visible"/>
  </bookViews>
  <sheets>
    <sheet name="Feuille1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<sst xmlns="http://schemas.openxmlformats.org/spreadsheetml/2006/main" uniqueCount="26">
  <si>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Nom et Prénom : BAILLOEUIL Dylan</t>
  </si>
  <si>
    <t>FRAIS du mois/année : 02/2026</t>
  </si>
  <si>
    <t>Type de frais</t>
  </si>
  <si>
    <t>Montant TTC</t>
  </si>
  <si>
    <t>Désignation</t>
  </si>
  <si>
    <t>Frais autoroute</t>
  </si>
  <si>
    <t>DSM Paysage - PENDE 80230</t>
  </si>
  <si>
    <t>Clinique PSL</t>
  </si>
  <si>
    <t>TOTAL frais autoroute</t>
  </si>
  <si>
    <t>Frais parking</t>
  </si>
  <si>
    <t>Clinique de l'Europe</t>
  </si>
  <si>
    <t>TOTAL frais parking</t>
  </si>
  <si>
    <t>Frais essence CITROEN FX-423-CR</t>
  </si>
  <si>
    <t>TOTAL frais essence CITROEN FX-423-CR</t>
  </si>
  <si>
    <t>Frais essence CITROEN  FX-471-CR</t>
  </si>
  <si>
    <t>TOTAL frais essence CITROEN   FX-471-CR</t>
  </si>
  <si>
    <t>Frais gasoil Ford Fiesta EN-751-VT</t>
  </si>
  <si>
    <t>TOTAL frais gasoil Ford Fiesta  EN-751-VT</t>
  </si>
  <si>
    <t>Frais gasoil BERLINGOT  GV-154-FP</t>
  </si>
  <si>
    <t>TOTAL frais gasoil BERLINGOT GV-154-FP</t>
  </si>
  <si>
    <t>Frais divers</t>
  </si>
  <si>
    <t>Clinique de l'Europe - Burger King</t>
  </si>
  <si>
    <t>DSM Paysage - MacDo</t>
  </si>
  <si>
    <t>TOTAL frais divers</t>
  </si>
  <si>
    <t>TOTAL TTC Note de Frais =</t>
  </si>
  <si>
    <t xml:space="preserve">   Signature :</t>
  </si>
</sst>
</file>

<file path=xl/styles.xml><?xml version="1.0" encoding="utf-8"?>
<styleSheet xmlns="http://schemas.openxmlformats.org/spreadsheetml/2006/main">
  <numFmts count="2">
    <numFmt numFmtId="164" formatCode="_-* #,##0.00&quot; €&quot;_-;\-* #,##0.00&quot; €&quot;_-;_-* \-??&quot; €&quot;_-;_-@_-"/>
    <numFmt numFmtId="165" formatCode="dd/mm/yyyy"/>
  </numFmts>
  <fonts count="7">
    <font>
      <b val="0"/>
      <i val="0"/>
      <strike val="0"/>
      <u val="none"/>
      <sz val="10"/>
      <color rgb="FF000000"/>
      <name val="Arial"/>
      <charset val="1"/>
    </font>
    <font>
      <b val="1"/>
      <i val="0"/>
      <strike val="0"/>
      <u val="none"/>
      <sz val="9"/>
      <color rgb="FF000000"/>
      <name val="Arial"/>
      <charset val="1"/>
    </font>
    <font>
      <b val="0"/>
      <i val="0"/>
      <strike val="0"/>
      <u val="none"/>
      <sz val="9"/>
      <color rgb="FF000000"/>
      <name val="Arial"/>
      <charset val="1"/>
    </font>
    <font>
      <b val="1"/>
      <i val="0"/>
      <strike val="0"/>
      <u val="none"/>
      <sz val="12"/>
      <color rgb="FF000000"/>
      <name val="Arial"/>
      <charset val="1"/>
    </font>
    <font>
      <b val="1"/>
      <i val="0"/>
      <strike val="0"/>
      <u val="none"/>
      <sz val="11"/>
      <color rgb="FF000000"/>
      <name val="Arial"/>
      <charset val="1"/>
    </font>
    <font>
      <b val="1"/>
      <i val="1"/>
      <strike val="0"/>
      <u val="none"/>
      <sz val="10"/>
      <color rgb="FF000000"/>
      <name val="Arial"/>
      <charset val="1"/>
    </font>
    <font>
      <b val="1"/>
      <i val="0"/>
      <strike val="0"/>
      <u val="single"/>
      <sz val="12"/>
      <color rgb="FF000000"/>
      <name val="Arial"/>
      <charset val="1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BBE6FE"/>
      </patternFill>
    </fill>
    <fill>
      <patternFill patternType="solid">
        <fgColor rgb="FF999999"/>
        <bgColor rgb="FF808080"/>
      </patternFill>
    </fill>
    <fill>
      <patternFill patternType="solid">
        <fgColor rgb="FFFCA977"/>
        <bgColor rgb="FFF19F9E"/>
      </patternFill>
    </fill>
    <fill>
      <patternFill patternType="solid">
        <fgColor rgb="FFFFD546"/>
        <bgColor rgb="FFFDA978"/>
      </patternFill>
    </fill>
    <fill>
      <patternFill patternType="solid">
        <fgColor rgb="FFffffff"/>
        <bgColor rgb="FFFFFFCC"/>
      </patternFill>
    </fill>
    <fill>
      <patternFill patternType="solid">
        <fgColor rgb="FFF1A19F"/>
        <bgColor rgb="FFFDA978"/>
      </patternFill>
    </fill>
    <fill>
      <patternFill patternType="solid">
        <fgColor rgb="FFBCE5FE"/>
        <bgColor rgb="FFCCFFFF"/>
      </patternFill>
    </fill>
    <fill>
      <patternFill patternType="solid">
        <fgColor rgb="FFBFBFBF"/>
        <bgColor rgb="FFD9D9D9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xfId="0" fontId="0" numFmtId="0" fillId="0" borderId="0" applyFont="0" applyNumberFormat="0" applyFill="0" applyBorder="0" applyAlignment="0" applyProtection="true">
      <protection locked="true" hidden="false"/>
    </xf>
    <xf xfId="0" fontId="1" numFmtId="0" fillId="0" borderId="0" applyFont="1" applyNumberFormat="0" applyFill="0" applyBorder="0" applyAlignment="0" applyProtection="true">
      <protection locked="true" hidden="false"/>
    </xf>
    <xf xfId="0" fontId="2" numFmtId="0" fillId="0" borderId="0" applyFont="1" applyNumberFormat="0" applyFill="0" applyBorder="0" applyAlignment="0" applyProtection="true">
      <protection locked="true" hidden="false"/>
    </xf>
    <xf xfId="0" fontId="3" numFmtId="0" fillId="2" borderId="1" applyFont="1" applyNumberFormat="0" applyFill="1" applyBorder="1" applyAlignment="1" applyProtection="true">
      <alignment horizontal="left" vertical="center" textRotation="0" wrapText="false" shrinkToFit="false"/>
      <protection locked="true" hidden="false"/>
    </xf>
    <xf xfId="0" fontId="3" numFmtId="0" fillId="2" borderId="1" applyFont="1" applyNumberFormat="0" applyFill="1" applyBorder="1" applyAlignment="1" applyProtection="true">
      <alignment horizontal="center" vertical="center" textRotation="0" wrapText="false" shrinkToFit="false"/>
      <protection locked="true" hidden="false"/>
    </xf>
    <xf xfId="0" fontId="1" numFmtId="0" fillId="2" borderId="2" applyFont="1" applyNumberFormat="0" applyFill="1" applyBorder="1" applyAlignment="1" applyProtection="true">
      <alignment horizontal="center" vertical="center" textRotation="0" wrapText="false" shrinkToFit="false"/>
      <protection locked="true" hidden="false"/>
    </xf>
    <xf xfId="0" fontId="1" numFmtId="0" fillId="2" borderId="3" applyFont="1" applyNumberFormat="0" applyFill="1" applyBorder="1" applyAlignment="1" applyProtection="true">
      <alignment horizontal="center" vertical="center" textRotation="0" wrapText="false" shrinkToFit="false"/>
      <protection locked="true" hidden="false"/>
    </xf>
    <xf xfId="0" fontId="1" numFmtId="0" fillId="2" borderId="4" applyFont="1" applyNumberFormat="0" applyFill="1" applyBorder="1" applyAlignment="1" applyProtection="true">
      <alignment horizontal="center" vertical="center" textRotation="0" wrapText="false" shrinkToFit="false"/>
      <protection locked="true" hidden="false"/>
    </xf>
    <xf xfId="0" fontId="2" numFmtId="0" fillId="3" borderId="5" applyFont="1" applyNumberFormat="0" applyFill="1" applyBorder="1" applyAlignment="0" applyProtection="true">
      <protection locked="true" hidden="false"/>
    </xf>
    <xf xfId="0" fontId="1" numFmtId="164" fillId="3" borderId="6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3" borderId="7" applyFont="1" applyNumberFormat="0" applyFill="1" applyBorder="1" applyAlignment="0" applyProtection="true">
      <protection locked="true" hidden="false"/>
    </xf>
    <xf xfId="0" fontId="1" numFmtId="165" fillId="0" borderId="8" applyFont="1" applyNumberFormat="1" applyFill="0" applyBorder="1" applyAlignment="0" applyProtection="true">
      <protection locked="true" hidden="false"/>
    </xf>
    <xf xfId="0" fontId="1" numFmtId="164" fillId="3" borderId="9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3" borderId="10" applyFont="1" applyNumberFormat="0" applyFill="1" applyBorder="1" applyAlignment="0" applyProtection="true">
      <protection locked="true" hidden="false"/>
    </xf>
    <xf xfId="0" fontId="1" numFmtId="0" fillId="3" borderId="11" applyFont="1" applyNumberFormat="0" applyFill="1" applyBorder="1" applyAlignment="0" applyProtection="true">
      <protection locked="true" hidden="false"/>
    </xf>
    <xf xfId="0" fontId="1" numFmtId="164" fillId="3" borderId="12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0" borderId="13" applyFont="1" applyNumberFormat="0" applyFill="0" applyBorder="1" applyAlignment="0" applyProtection="true">
      <protection locked="true" hidden="false"/>
    </xf>
    <xf xfId="0" fontId="2" numFmtId="0" fillId="2" borderId="5" applyFont="1" applyNumberFormat="0" applyFill="1" applyBorder="1" applyAlignment="0" applyProtection="true">
      <protection locked="true" hidden="false"/>
    </xf>
    <xf xfId="0" fontId="1" numFmtId="164" fillId="2" borderId="6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2" borderId="7" applyFont="1" applyNumberFormat="0" applyFill="1" applyBorder="1" applyAlignment="0" applyProtection="true">
      <protection locked="true" hidden="false"/>
    </xf>
    <xf xfId="0" fontId="1" numFmtId="164" fillId="2" borderId="9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2" borderId="10" applyFont="1" applyNumberFormat="0" applyFill="1" applyBorder="1" applyAlignment="0" applyProtection="true">
      <protection locked="true" hidden="false"/>
    </xf>
    <xf xfId="0" fontId="1" numFmtId="0" fillId="2" borderId="11" applyFont="1" applyNumberFormat="0" applyFill="1" applyBorder="1" applyAlignment="0" applyProtection="true">
      <protection locked="true" hidden="false"/>
    </xf>
    <xf xfId="0" fontId="1" numFmtId="164" fillId="2" borderId="12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4" borderId="5" applyFont="1" applyNumberFormat="0" applyFill="1" applyBorder="1" applyAlignment="0" applyProtection="true">
      <protection locked="true" hidden="false"/>
    </xf>
    <xf xfId="0" fontId="1" numFmtId="164" fillId="4" borderId="6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4" borderId="7" applyFont="1" applyNumberFormat="0" applyFill="1" applyBorder="1" applyAlignment="0" applyProtection="true">
      <protection locked="true" hidden="false"/>
    </xf>
    <xf xfId="0" fontId="1" numFmtId="0" fillId="0" borderId="8" applyFont="1" applyNumberFormat="0" applyFill="0" applyBorder="1" applyAlignment="0" applyProtection="true">
      <protection locked="true" hidden="false"/>
    </xf>
    <xf xfId="0" fontId="1" numFmtId="164" fillId="4" borderId="9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4" borderId="10" applyFont="1" applyNumberFormat="0" applyFill="1" applyBorder="1" applyAlignment="0" applyProtection="true">
      <protection locked="true" hidden="false"/>
    </xf>
    <xf xfId="0" fontId="1" numFmtId="0" fillId="4" borderId="14" applyFont="1" applyNumberFormat="0" applyFill="1" applyBorder="1" applyAlignment="0" applyProtection="true">
      <protection locked="true" hidden="false"/>
    </xf>
    <xf xfId="0" fontId="1" numFmtId="164" fillId="4" borderId="12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5" borderId="15" applyFont="1" applyNumberFormat="0" applyFill="1" applyBorder="1" applyAlignment="0" applyProtection="true">
      <protection locked="true" hidden="false"/>
    </xf>
    <xf xfId="0" fontId="1" numFmtId="164" fillId="5" borderId="9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5" borderId="9" applyFont="1" applyNumberFormat="0" applyFill="1" applyBorder="1" applyAlignment="0" applyProtection="true">
      <protection locked="true" hidden="false"/>
    </xf>
    <xf xfId="0" fontId="1" numFmtId="0" fillId="6" borderId="8" applyFont="1" applyNumberFormat="0" applyFill="1" applyBorder="1" applyAlignment="0" applyProtection="true">
      <protection locked="true" hidden="false"/>
    </xf>
    <xf xfId="0" fontId="1" numFmtId="0" fillId="5" borderId="8" applyFont="1" applyNumberFormat="0" applyFill="1" applyBorder="1" applyAlignment="0" applyProtection="true">
      <protection locked="true" hidden="false"/>
    </xf>
    <xf xfId="0" fontId="1" numFmtId="164" fillId="5" borderId="16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0" borderId="17" applyFont="1" applyNumberFormat="0" applyFill="0" applyBorder="1" applyAlignment="0" applyProtection="true">
      <protection locked="true" hidden="false"/>
    </xf>
    <xf xfId="0" fontId="2" numFmtId="165" fillId="7" borderId="5" applyFont="1" applyNumberFormat="1" applyFill="1" applyBorder="1" applyAlignment="0" applyProtection="true">
      <protection locked="true" hidden="false"/>
    </xf>
    <xf xfId="0" fontId="1" numFmtId="164" fillId="7" borderId="6" applyFont="1" applyNumberFormat="1" applyFill="1" applyBorder="1" applyAlignment="0" applyProtection="true">
      <protection locked="true" hidden="false"/>
    </xf>
    <xf xfId="0" fontId="2" numFmtId="0" fillId="7" borderId="7" applyFont="1" applyNumberFormat="0" applyFill="1" applyBorder="1" applyAlignment="0" applyProtection="true">
      <protection locked="true" hidden="false"/>
    </xf>
    <xf xfId="0" fontId="1" numFmtId="164" fillId="7" borderId="9" applyFont="1" applyNumberFormat="1" applyFill="1" applyBorder="1" applyAlignment="0" applyProtection="true">
      <protection locked="true" hidden="false"/>
    </xf>
    <xf xfId="0" fontId="2" numFmtId="0" fillId="7" borderId="10" applyFont="1" applyNumberFormat="0" applyFill="1" applyBorder="1" applyAlignment="0" applyProtection="true">
      <protection locked="true" hidden="false"/>
    </xf>
    <xf xfId="0" fontId="1" numFmtId="165" fillId="7" borderId="14" applyFont="1" applyNumberFormat="1" applyFill="1" applyBorder="1" applyAlignment="0" applyProtection="true">
      <protection locked="true" hidden="false"/>
    </xf>
    <xf xfId="0" fontId="1" numFmtId="164" fillId="7" borderId="18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0" borderId="19" applyFont="1" applyNumberFormat="0" applyFill="0" applyBorder="1" applyAlignment="0" applyProtection="true">
      <protection locked="true" hidden="false"/>
    </xf>
    <xf xfId="0" fontId="2" numFmtId="0" fillId="8" borderId="20" applyFont="1" applyNumberFormat="0" applyFill="1" applyBorder="1" applyAlignment="0" applyProtection="true">
      <protection locked="true" hidden="false"/>
    </xf>
    <xf xfId="0" fontId="1" numFmtId="164" fillId="8" borderId="21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8" borderId="22" applyFont="1" applyNumberFormat="0" applyFill="1" applyBorder="1" applyAlignment="0" applyProtection="true">
      <protection locked="true" hidden="false"/>
    </xf>
    <xf xfId="0" fontId="2" numFmtId="0" fillId="6" borderId="8" applyFont="1" applyNumberFormat="0" applyFill="1" applyBorder="1" applyAlignment="0" applyProtection="true">
      <protection locked="true" hidden="false"/>
    </xf>
    <xf xfId="0" fontId="1" numFmtId="0" fillId="8" borderId="14" applyFont="1" applyNumberFormat="0" applyFill="1" applyBorder="1" applyAlignment="0" applyProtection="true">
      <protection locked="true" hidden="false"/>
    </xf>
    <xf xfId="0" fontId="1" numFmtId="164" fillId="8" borderId="16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9" borderId="5" applyFont="1" applyNumberFormat="0" applyFill="1" applyBorder="1" applyAlignment="0" applyProtection="true">
      <protection locked="true" hidden="false"/>
    </xf>
    <xf xfId="0" fontId="1" numFmtId="164" fillId="9" borderId="6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9" borderId="7" applyFont="1" applyNumberFormat="0" applyFill="1" applyBorder="1" applyAlignment="0" applyProtection="true">
      <protection locked="true" hidden="false"/>
    </xf>
    <xf xfId="0" fontId="1" numFmtId="164" fillId="9" borderId="9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2" numFmtId="0" fillId="9" borderId="10" applyFont="1" applyNumberFormat="0" applyFill="1" applyBorder="1" applyAlignment="0" applyProtection="true">
      <protection locked="true" hidden="false"/>
    </xf>
    <xf xfId="0" fontId="1" numFmtId="0" fillId="9" borderId="14" applyFont="1" applyNumberFormat="0" applyFill="1" applyBorder="1" applyAlignment="0" applyProtection="true">
      <protection locked="true" hidden="false"/>
    </xf>
    <xf xfId="0" fontId="1" numFmtId="164" fillId="9" borderId="18" applyFont="1" applyNumberFormat="1" applyFill="1" applyBorder="1" applyAlignment="1" applyProtection="true">
      <alignment horizontal="center" vertical="bottom" textRotation="0" wrapText="false" shrinkToFit="false"/>
      <protection locked="true" hidden="false"/>
    </xf>
    <xf xfId="0" fontId="1" numFmtId="0" fillId="0" borderId="0" applyFont="1" applyNumberFormat="0" applyFill="0" applyBorder="0" applyAlignment="0" applyProtection="true">
      <protection locked="true" hidden="false"/>
    </xf>
    <xf xfId="0" fontId="1" numFmtId="164" fillId="0" borderId="0" applyFont="1" applyNumberFormat="1" applyFill="0" applyBorder="0" applyAlignment="1" applyProtection="true">
      <alignment horizontal="center" vertical="bottom" textRotation="0" wrapText="false" shrinkToFit="false"/>
      <protection locked="true" hidden="false"/>
    </xf>
    <xf xfId="0" fontId="2" numFmtId="0" fillId="0" borderId="0" applyFont="1" applyNumberFormat="0" applyFill="0" applyBorder="0" applyAlignment="0" applyProtection="true">
      <protection locked="true" hidden="false"/>
    </xf>
    <xf xfId="0" fontId="3" numFmtId="0" fillId="2" borderId="23" applyFont="1" applyNumberFormat="0" applyFill="1" applyBorder="1" applyAlignment="0" applyProtection="true">
      <protection locked="true" hidden="false"/>
    </xf>
    <xf xfId="0" fontId="4" numFmtId="164" fillId="2" borderId="24" applyFont="1" applyNumberFormat="1" applyFill="1" applyBorder="1" applyAlignment="0" applyProtection="true">
      <protection locked="true" hidden="false"/>
    </xf>
    <xf xfId="0" fontId="5" numFmtId="0" fillId="0" borderId="0" applyFont="1" applyNumberFormat="0" applyFill="0" applyBorder="0" applyAlignment="0" applyProtection="true">
      <protection locked="true" hidden="false"/>
    </xf>
    <xf xfId="0" fontId="6" numFmtId="0" fillId="0" borderId="0" applyFont="1" applyNumberFormat="0" applyFill="0" applyBorder="0" applyAlignment="0" applyProtection="true"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4451fe85aaaf548866c5d7c8be73b22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1295400</xdr:colOff>
      <xdr:row>0</xdr:row>
      <xdr:rowOff>38100</xdr:rowOff>
    </xdr:from>
    <xdr:to>
      <xdr:col>2</xdr:col>
      <xdr:colOff>2695575</xdr:colOff>
      <xdr:row>1</xdr:row>
      <xdr:rowOff>342900</xdr:rowOff>
    </xdr:to>
    <xdr:pic>
      <xdr:nvPicPr>
        <xdr:cNvPr id="1" name="Imag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>
          <a:ext cx="1400175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LibreOffic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mc:Ignorable="x14ac">
  <sheetPr>
    <outlinePr summaryBelow="1" summaryRight="1"/>
  </sheetPr>
  <dimension ref="A1:C45"/>
  <sheetViews>
    <sheetView tabSelected="1" workbookViewId="0" zoomScale="84" zoomScaleNormal="84" showGridLines="true" showRowColHeaders="1" topLeftCell="A1">
      <selection activeCell="A1" sqref="A1"/>
    </sheetView>
  </sheetViews>
  <sheetFormatPr customHeight="true" defaultRowHeight="12.8" defaultColWidth="11.53515625" outlineLevelRow="0" outlineLevelCol="0"/>
  <cols>
    <col min="1" max="1" width="36.62" customWidth="true" style="1"/>
    <col min="2" max="2" width="19.23" customWidth="true" style="1"/>
    <col min="3" max="3" width="41.9" customWidth="true" style="2"/>
  </cols>
  <sheetData>
    <row r="1" spans="1:3" customHeight="1" ht="12.8">
      <c r="A1" s="3" t="s">
        <v>0</v>
      </c>
      <c r="B1" s="3"/>
      <c r="C1" s="3"/>
    </row>
    <row r="2" spans="1:3" customHeight="1" ht="30.75">
      <c r="A2" s="3"/>
      <c r="B2" s="3"/>
      <c r="C2" s="3"/>
    </row>
    <row r="3" spans="1:3" customHeight="1" ht="20.25">
      <c r="A3" s="4" t="s">
        <v>1</v>
      </c>
      <c r="B3" s="4"/>
      <c r="C3" s="4"/>
    </row>
    <row r="4" spans="1:3" customHeight="1" ht="20.25">
      <c r="A4" s="5" t="s">
        <v>2</v>
      </c>
      <c r="B4" s="6" t="s">
        <v>3</v>
      </c>
      <c r="C4" s="7" t="s">
        <v>4</v>
      </c>
    </row>
    <row r="5" spans="1:3" customHeight="1" ht="12.8">
      <c r="A5" s="8" t="s">
        <v>5</v>
      </c>
      <c r="B5" s="9">
        <v>4.5</v>
      </c>
      <c r="C5" s="10" t="s">
        <v>6</v>
      </c>
    </row>
    <row r="6" spans="1:3" customHeight="1" ht="12.8">
      <c r="A6" s="11"/>
      <c r="B6" s="12">
        <v>4.5</v>
      </c>
      <c r="C6" s="13" t="s">
        <v>6</v>
      </c>
    </row>
    <row r="7" spans="1:3" customHeight="1" ht="12.8">
      <c r="A7" s="11"/>
      <c r="B7" s="12">
        <v>6.1</v>
      </c>
      <c r="C7" s="13" t="s">
        <v>7</v>
      </c>
    </row>
    <row r="8" spans="1:3" customHeight="1" ht="12.8">
      <c r="A8" s="11"/>
      <c r="B8" s="12">
        <v>6.1</v>
      </c>
      <c r="C8" s="13" t="s">
        <v>7</v>
      </c>
    </row>
    <row r="9" spans="1:3" customHeight="1" ht="12.8">
      <c r="A9" s="11"/>
      <c r="B9" s="12"/>
      <c r="C9" s="13"/>
    </row>
    <row r="10" spans="1:3" customHeight="1" ht="12.8">
      <c r="A10" s="11"/>
      <c r="B10" s="12"/>
      <c r="C10" s="13"/>
    </row>
    <row r="11" spans="1:3" customHeight="1" ht="12.8">
      <c r="A11" s="11"/>
      <c r="B11" s="12"/>
      <c r="C11" s="13"/>
    </row>
    <row r="12" spans="1:3" customHeight="1" ht="12.8">
      <c r="A12" s="11"/>
      <c r="B12" s="12"/>
      <c r="C12" s="13"/>
    </row>
    <row r="13" spans="1:3" customHeight="1" ht="12.8">
      <c r="A13" s="14" t="s">
        <v>8</v>
      </c>
      <c r="B13" s="15">
        <f>SUM(B5:B12)</f>
        <v>21.2</v>
      </c>
      <c r="C13" s="16"/>
    </row>
    <row r="14" spans="1:3" customHeight="1" ht="12.8">
      <c r="A14" s="17" t="s">
        <v>9</v>
      </c>
      <c r="B14" s="18">
        <v>11.2</v>
      </c>
      <c r="C14" s="19" t="s">
        <v>10</v>
      </c>
    </row>
    <row r="15" spans="1:3" customHeight="1" ht="12.8">
      <c r="A15" s="11"/>
      <c r="B15" s="20">
        <v>11.2</v>
      </c>
      <c r="C15" s="21" t="s">
        <v>10</v>
      </c>
    </row>
    <row r="16" spans="1:3" customHeight="1" ht="12.8">
      <c r="A16" s="11"/>
      <c r="B16" s="20">
        <v>10.4</v>
      </c>
      <c r="C16" s="21" t="s">
        <v>10</v>
      </c>
    </row>
    <row r="17" spans="1:3" customHeight="1" ht="12.8">
      <c r="A17" s="11"/>
      <c r="B17" s="20"/>
      <c r="C17" s="21"/>
    </row>
    <row r="18" spans="1:3" customHeight="1" ht="12.8">
      <c r="A18" s="11"/>
      <c r="B18" s="20"/>
      <c r="C18" s="21"/>
    </row>
    <row r="19" spans="1:3" customHeight="1" ht="12.8">
      <c r="A19" s="11"/>
      <c r="B19" s="20"/>
      <c r="C19" s="21"/>
    </row>
    <row r="20" spans="1:3" customHeight="1" ht="12.8">
      <c r="A20" s="22" t="s">
        <v>11</v>
      </c>
      <c r="B20" s="23">
        <f>SUM(B14:B19)</f>
        <v>32.8</v>
      </c>
      <c r="C20" s="16"/>
    </row>
    <row r="21" spans="1:3" customHeight="1" ht="12.8">
      <c r="A21" s="24" t="s">
        <v>12</v>
      </c>
      <c r="B21" s="25"/>
      <c r="C21" s="26"/>
    </row>
    <row r="22" spans="1:3" customHeight="1" ht="12.8">
      <c r="A22" s="27"/>
      <c r="B22" s="28"/>
      <c r="C22" s="29"/>
    </row>
    <row r="23" spans="1:3" customHeight="1" ht="12.8">
      <c r="A23" s="30" t="s">
        <v>13</v>
      </c>
      <c r="B23" s="31">
        <f>SUM(B21:B22)</f>
        <v>0</v>
      </c>
      <c r="C23" s="16"/>
    </row>
    <row r="24" spans="1:3" customHeight="1" ht="12.8">
      <c r="A24" s="32" t="s">
        <v>14</v>
      </c>
      <c r="B24" s="33"/>
      <c r="C24" s="34"/>
    </row>
    <row r="25" spans="1:3" customHeight="1" ht="12.8">
      <c r="A25" s="35"/>
      <c r="B25" s="33"/>
      <c r="C25" s="34"/>
    </row>
    <row r="26" spans="1:3" customHeight="1" ht="12.8">
      <c r="A26" s="36" t="s">
        <v>15</v>
      </c>
      <c r="B26" s="37">
        <f>SUM(B24:B25)</f>
        <v>0</v>
      </c>
      <c r="C26" s="38"/>
    </row>
    <row r="27" spans="1:3" customHeight="1" ht="12.8">
      <c r="A27" s="39" t="s">
        <v>16</v>
      </c>
      <c r="B27" s="40"/>
      <c r="C27" s="41"/>
    </row>
    <row r="28" spans="1:3" customHeight="1" ht="12.8">
      <c r="A28" s="11"/>
      <c r="B28" s="42"/>
      <c r="C28" s="43"/>
    </row>
    <row r="29" spans="1:3" customHeight="1" ht="12.8">
      <c r="A29" s="44" t="s">
        <v>17</v>
      </c>
      <c r="B29" s="45">
        <f>SUM(B27:B28)</f>
        <v>0</v>
      </c>
      <c r="C29" s="46"/>
    </row>
    <row r="30" spans="1:3" customHeight="1" ht="12.8">
      <c r="A30" s="47" t="s">
        <v>18</v>
      </c>
      <c r="B30" s="48"/>
      <c r="C30" s="49"/>
    </row>
    <row r="31" spans="1:3" customHeight="1" ht="12.8">
      <c r="A31" s="50"/>
      <c r="B31" s="48"/>
      <c r="C31" s="49"/>
    </row>
    <row r="32" spans="1:3" customHeight="1" ht="12.8">
      <c r="A32" s="51" t="s">
        <v>19</v>
      </c>
      <c r="B32" s="52">
        <f>SUM(B30:B31)</f>
        <v>0</v>
      </c>
      <c r="C32" s="38"/>
    </row>
    <row r="33" spans="1:3" customHeight="1" ht="12.8">
      <c r="A33" s="53" t="s">
        <v>20</v>
      </c>
      <c r="B33" s="54">
        <v>20.39</v>
      </c>
      <c r="C33" s="55" t="s">
        <v>10</v>
      </c>
    </row>
    <row r="34" spans="1:3" customHeight="1" ht="12.8">
      <c r="A34" s="11"/>
      <c r="B34" s="56">
        <v>18.14</v>
      </c>
      <c r="C34" s="57" t="s">
        <v>21</v>
      </c>
    </row>
    <row r="35" spans="1:3" customHeight="1" ht="12.8">
      <c r="A35" s="11"/>
      <c r="B35" s="56">
        <v>18.95</v>
      </c>
      <c r="C35" s="57" t="s">
        <v>22</v>
      </c>
    </row>
    <row r="36" spans="1:3" customHeight="1" ht="12.8">
      <c r="A36" s="11"/>
      <c r="B36" s="56"/>
      <c r="C36" s="57"/>
    </row>
    <row r="37" spans="1:3" customHeight="1" ht="12.8">
      <c r="A37" s="11"/>
      <c r="B37" s="56"/>
      <c r="C37" s="57"/>
    </row>
    <row r="38" spans="1:3" customHeight="1" ht="12.8">
      <c r="A38" s="11"/>
      <c r="B38" s="56"/>
      <c r="C38" s="57"/>
    </row>
    <row r="39" spans="1:3" customHeight="1" ht="12.8">
      <c r="A39" s="11"/>
      <c r="B39" s="56"/>
      <c r="C39" s="57"/>
    </row>
    <row r="40" spans="1:3" customHeight="1" ht="12.8">
      <c r="A40" s="27"/>
      <c r="B40" s="56"/>
      <c r="C40" s="57"/>
    </row>
    <row r="41" spans="1:3" customHeight="1" ht="12.8">
      <c r="A41" s="58" t="s">
        <v>23</v>
      </c>
      <c r="B41" s="59">
        <f>SUM(B33:B40)</f>
        <v>57.48</v>
      </c>
      <c r="C41" s="46"/>
    </row>
    <row r="42" spans="1:3" customHeight="1" ht="12.8">
      <c r="A42" s="60"/>
      <c r="B42" s="61"/>
      <c r="C42" s="62"/>
    </row>
    <row r="43" spans="1:3" customHeight="1" ht="20.25">
      <c r="A43" s="63" t="s">
        <v>24</v>
      </c>
      <c r="B43" s="64">
        <f>SUM(B41,B32,B29,B29,B26,B23,B20,B13)</f>
        <v>111.48</v>
      </c>
      <c r="C43" s="65" t="s">
        <v>25</v>
      </c>
    </row>
    <row r="45" spans="1:3" customHeight="1" ht="15">
      <c r="A45" s="66"/>
    </row>
  </sheetData>
  <mergeCells>
    <mergeCell ref="A1:C2"/>
    <mergeCell ref="A3:C3"/>
  </mergeCells>
  <printOptions gridLines="false" gridLinesSet="true"/>
  <pageMargins left="0.7875" right="0.7875" top="1.0527777777778" bottom="1.0527777777778" header="0.7875" footer="0.7875"/>
  <pageSetup paperSize="9" orientation="portrait" scale="100" fitToHeight="1" fitToWidth="1" firstPageNumber="1" useFirstPageNumber="1" pageOrder="downThenOver"/>
  <headerFooter differentOddEven="false" differentFirst="false" scaleWithDoc="true" alignWithMargins="true"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Feuille1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2025-12-27T13:00:52+00:00</dcterms:created>
  <dcterms:modified xsi:type="dcterms:W3CDTF">2026-01-20T22:39:15+00:00</dcterms:modified>
  <dc:title/>
  <dc:description/>
  <dc:subject/>
  <cp:keywords/>
  <cp:category/>
</cp:coreProperties>
</file>